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4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67FBDA38-5A71-42B8-B0CB-AB855EE9AA4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จุดตรวจ" sheetId="3" r:id="rId1"/>
  </sheets>
  <definedNames>
    <definedName name="_xlnm.Print_Area" localSheetId="0">สถิติจุดตรวจ!$A$1:$I$15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8" i="3" l="1"/>
  <c r="G8" i="3"/>
  <c r="F8" i="3"/>
  <c r="E8" i="3"/>
  <c r="D8" i="3"/>
  <c r="C8" i="3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<sst xmlns="http://schemas.openxmlformats.org/spreadsheetml/2006/main" count="10" uniqueCount="10">
  <si>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</si>
  <si>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</si>
  <si>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</si>
  <si>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</si>
  <si>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</si>
  <si>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</si>
  <si>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</si>
  <si>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</si>
  <si>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8"/>
        <color rgb="FFFF0000"/>
        <rFont val="TH Sarabun New"/>
        <family val="2"/>
      </rPr>
      <t>สถานีตำรวจทางหลวง 4 กองกำกับการ 7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</si>
  <si>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วันที่ 31 ธ.ค.68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</si>
</sst>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8"/>
      <color theme="1"/>
      <name val="TH Sarabun New"/>
      <family val="2"/>
    </font>
    <font>
      <b/>
      <sz val="18"/>
      <color rgb="FFFF0000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C3941-2736-4339-8D6E-3B4FED1ACA69}">
  <sheetPr>
    <pageSetUpPr fitToPage="1"/>
  </sheetPr>
  <dimension ref="A1:H997"/>
  <sheetViews>
    <sheetView tabSelected="1" workbookViewId="0">
      <selection activeCell="D15" sqref="D15"/>
    </sheetView>
  </sheetViews>
  <sheetFormatPr defaultColWidth="12.58203125" defaultRowHeight="15" customHeight="1" x14ac:dyDescent="0.7"/>
  <cols>
    <col min="1" max="1" width="5.66406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1640625" style="1" bestFit="1" customWidth="1"/>
    <col min="6" max="6" width="26.1640625" style="1" customWidth="1"/>
    <col min="7" max="7" width="15.1640625" style="1" customWidth="1"/>
    <col min="8" max="8" width="14.16406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5" customHeight="1" x14ac:dyDescent="0.7">
      <c r="B2" s="14" t="s">
        <v>8</v>
      </c>
      <c r="C2" s="15"/>
      <c r="D2" s="15"/>
      <c r="E2" s="15"/>
      <c r="F2" s="15"/>
      <c r="G2" s="15"/>
      <c r="H2" s="15"/>
    </row>
    <row r="3" spans="1:8" ht="44.5" customHeight="1" x14ac:dyDescent="0.7">
      <c r="B3" s="16" t="s">
        <v>9</v>
      </c>
      <c r="C3" s="17"/>
      <c r="D3" s="17"/>
      <c r="E3" s="17"/>
      <c r="F3" s="17"/>
      <c r="G3" s="17"/>
      <c r="H3" s="17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5">
        <v>244258</v>
      </c>
      <c r="C5" s="11">
        <v>15</v>
      </c>
      <c r="D5" s="6">
        <v>1503</v>
      </c>
      <c r="E5" s="6">
        <v>888</v>
      </c>
      <c r="F5" s="6">
        <v>888</v>
      </c>
      <c r="G5" s="6">
        <v>615</v>
      </c>
      <c r="H5" s="6">
        <v>0</v>
      </c>
    </row>
    <row r="6" spans="1:8" ht="21" x14ac:dyDescent="0.7">
      <c r="A6" s="2"/>
      <c r="B6" s="5">
        <v>244289</v>
      </c>
      <c r="C6" s="11">
        <v>10</v>
      </c>
      <c r="D6" s="6">
        <v>977</v>
      </c>
      <c r="E6" s="6">
        <v>460</v>
      </c>
      <c r="F6" s="6">
        <v>460</v>
      </c>
      <c r="G6" s="6">
        <v>517</v>
      </c>
      <c r="H6" s="6">
        <v>0</v>
      </c>
    </row>
    <row r="7" spans="1:8" ht="21" x14ac:dyDescent="0.7">
      <c r="A7" s="2"/>
      <c r="B7" s="5">
        <v>244319</v>
      </c>
      <c r="C7" s="11">
        <v>14</v>
      </c>
      <c r="D7" s="6">
        <v>1309</v>
      </c>
      <c r="E7" s="6">
        <v>502</v>
      </c>
      <c r="F7" s="6">
        <v>502</v>
      </c>
      <c r="G7" s="6">
        <v>807</v>
      </c>
      <c r="H7" s="6">
        <v>0</v>
      </c>
    </row>
    <row r="8" spans="1:8" s="7" customFormat="1" ht="19.5" customHeight="1" x14ac:dyDescent="0.3">
      <c r="B8" s="8" t="s">
        <v>1</v>
      </c>
      <c r="C8" s="12">
        <f t="shared" ref="C8:H8" si="0">SUM(C5:C7)</f>
        <v>39</v>
      </c>
      <c r="D8" s="12">
        <f t="shared" si="0"/>
        <v>3789</v>
      </c>
      <c r="E8" s="12">
        <f t="shared" si="0"/>
        <v>1850</v>
      </c>
      <c r="F8" s="12">
        <f t="shared" si="0"/>
        <v>1850</v>
      </c>
      <c r="G8" s="12">
        <f t="shared" si="0"/>
        <v>1939</v>
      </c>
      <c r="H8" s="12">
        <f t="shared" si="0"/>
        <v>0</v>
      </c>
    </row>
    <row r="9" spans="1:8" ht="21" x14ac:dyDescent="0.7">
      <c r="B9" s="2"/>
    </row>
    <row r="10" spans="1:8" ht="24" x14ac:dyDescent="0.7">
      <c r="E10" s="13"/>
      <c r="F10" s="13"/>
      <c r="G10" s="13"/>
    </row>
    <row r="11" spans="1:8" ht="24" x14ac:dyDescent="0.8">
      <c r="E11" s="9"/>
      <c r="F11" s="9"/>
      <c r="G11" s="10"/>
    </row>
    <row r="12" spans="1:8" ht="24" x14ac:dyDescent="0.8">
      <c r="E12" s="18"/>
      <c r="F12" s="18"/>
      <c r="G12" s="10"/>
    </row>
    <row r="13" spans="1:8" ht="22.25" customHeight="1" x14ac:dyDescent="0.7">
      <c r="E13" s="13"/>
      <c r="F13" s="13"/>
      <c r="G13" s="13"/>
    </row>
    <row r="14" spans="1:8" ht="22.25" customHeight="1" x14ac:dyDescent="0.7">
      <c r="E14" s="13"/>
      <c r="F14" s="13"/>
      <c r="G14" s="13"/>
    </row>
    <row r="15" spans="1:8" ht="33" customHeight="1" x14ac:dyDescent="0.7"/>
    <row r="16" spans="1:8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</sheetData>
  <mergeCells count="6">
    <mergeCell ref="E14:G14"/>
    <mergeCell ref="B2:H2"/>
    <mergeCell ref="B3:H3"/>
    <mergeCell ref="E10:G10"/>
    <mergeCell ref="E12:F12"/>
    <mergeCell ref="E13:G13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สถิติจุดตรวจ</vt:lpstr>
      <vt:lpstr>สถิติจุดตรวจ!Print_Area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2026-07-06T09:55:52Z</cp:lastPrinted>
  <dcterms:created xsi:type="dcterms:W3CDTF">2023-03-01T05:04:06Z</dcterms:created>
  <dcterms:modified xsi:type="dcterms:W3CDTF">2026-07-06T09:55:56Z</dcterms:modified>
</cp:coreProperties>
</file>